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強化事業収支決算報告" sheetId="1" r:id="rId1"/>
    <sheet name="補助対象経費科目項目表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<sst xmlns="http://schemas.openxmlformats.org/spreadsheetml/2006/main" count="104" uniqueCount="64">
  <si>
    <t>競技部名</t>
  </si>
  <si>
    <t>　　事　　業　　内　　容</t>
  </si>
  <si>
    <t>　　収　入　金　額</t>
  </si>
  <si>
    <t>　　　支　　　　　出　　　　　金　　　　　額</t>
  </si>
  <si>
    <t>配分額</t>
  </si>
  <si>
    <t>その他の補助</t>
  </si>
  <si>
    <t>合計</t>
  </si>
  <si>
    <t>報償費</t>
  </si>
  <si>
    <t>交通費</t>
  </si>
  <si>
    <t>宿泊費</t>
  </si>
  <si>
    <t>需用費</t>
  </si>
  <si>
    <t>役務費</t>
  </si>
  <si>
    <t>使用料及び賃借料</t>
  </si>
  <si>
    <t>用器具等購入費</t>
  </si>
  <si>
    <t>合　計</t>
  </si>
  <si>
    <t>体操競技</t>
  </si>
  <si>
    <t>事業種別</t>
  </si>
  <si>
    <t>主な内容</t>
  </si>
  <si>
    <t>講師謝金・日当</t>
  </si>
  <si>
    <t>運賃</t>
  </si>
  <si>
    <t>食料費</t>
  </si>
  <si>
    <t>消耗品費</t>
  </si>
  <si>
    <t>賄材料費</t>
  </si>
  <si>
    <t>燃料費</t>
  </si>
  <si>
    <t>光熱水費</t>
  </si>
  <si>
    <t>修繕費</t>
  </si>
  <si>
    <t>郵便料</t>
  </si>
  <si>
    <t>電報・電話料</t>
  </si>
  <si>
    <t>器具・用具運搬料</t>
  </si>
  <si>
    <t>会場借上料</t>
  </si>
  <si>
    <t>器具・用具借上料</t>
  </si>
  <si>
    <t>合宿所等借上料</t>
  </si>
  <si>
    <t>車借上料</t>
  </si>
  <si>
    <t>群馬県中学校体育連盟強化事業補助対象経費科目項目表</t>
  </si>
  <si>
    <t>科目</t>
  </si>
  <si>
    <t>項目</t>
  </si>
  <si>
    <t>競技部配分</t>
  </si>
  <si>
    <t>　　　本　　　部　　　費</t>
  </si>
  <si>
    <t>競技力分析</t>
  </si>
  <si>
    <t>強化委員会・研修会</t>
  </si>
  <si>
    <t>運営費</t>
  </si>
  <si>
    <t>○</t>
  </si>
  <si>
    <t>事　　業　　内　　容</t>
  </si>
  <si>
    <t>需　　　　　　　用　　　　　　　費</t>
  </si>
  <si>
    <t>合　　　　　　計</t>
  </si>
  <si>
    <t xml:space="preserve">競技部名  </t>
  </si>
  <si>
    <t>競技部</t>
  </si>
  <si>
    <t>小計　（１１～　３月）</t>
  </si>
  <si>
    <t>小計　（　４～１０月）</t>
  </si>
  <si>
    <t>　事　務　局</t>
  </si>
  <si>
    <t>報償金</t>
  </si>
  <si>
    <t>交通費</t>
  </si>
  <si>
    <t>旅　　費</t>
  </si>
  <si>
    <t>燃料費</t>
  </si>
  <si>
    <t>光熱水費</t>
  </si>
  <si>
    <t>賄材料費</t>
  </si>
  <si>
    <t>修繕費</t>
  </si>
  <si>
    <t>手数料</t>
  </si>
  <si>
    <t>使用料及び
賃借料</t>
  </si>
  <si>
    <t>備品
購入費</t>
  </si>
  <si>
    <t>通信
運搬費</t>
  </si>
  <si>
    <t>医薬
材料費</t>
  </si>
  <si>
    <t>不必要な項目は削除（表示しない）してお使いください</t>
  </si>
  <si>
    <t>令和      年度　群馬県中学校体育連盟　競技部　強化事業（競技部配分）　収支決算報告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</si>
</sst>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yyyy/m/d\ hh:mm:ss"/>
    <numFmt numFmtId="180" formatCode="#,##0_);[Red]\(#,##0\)"/>
  </numFmts>
  <fonts count="39">
    <font>
      <sz val="7.95"/>
      <name val="ＭＳ Ｐ明朝"/>
      <family val="1"/>
    </font>
    <font>
      <sz val="11"/>
      <name val="ＭＳ Ｐゴシック"/>
      <family val="3"/>
    </font>
    <font>
      <sz val="11.95"/>
      <name val="ＭＳ Ｐ明朝"/>
      <family val="1"/>
    </font>
    <font>
      <sz val="14.9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 style="thin"/>
    </border>
    <border>
      <left style="double">
        <color indexed="8"/>
      </left>
      <right style="medium"/>
      <top>
        <color indexed="63"/>
      </top>
      <bottom style="thin"/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/>
      <bottom style="thin"/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178" fontId="0" fillId="0" borderId="12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178" fontId="0" fillId="0" borderId="21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0" fontId="2" fillId="0" borderId="10" xfId="0" applyFont="1" applyBorder="1" applyAlignment="1">
      <alignment horizontal="center" vertical="distributed"/>
    </xf>
    <xf numFmtId="17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0" fillId="0" borderId="24" xfId="0" applyNumberFormat="1" applyBorder="1" applyAlignment="1">
      <alignment vertical="center" wrapText="1"/>
    </xf>
    <xf numFmtId="180" fontId="0" fillId="0" borderId="12" xfId="0" applyNumberFormat="1" applyBorder="1" applyAlignment="1">
      <alignment vertical="center" wrapText="1"/>
    </xf>
    <xf numFmtId="180" fontId="0" fillId="0" borderId="25" xfId="0" applyNumberFormat="1" applyBorder="1" applyAlignment="1">
      <alignment/>
    </xf>
    <xf numFmtId="180" fontId="0" fillId="0" borderId="10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18" xfId="0" applyNumberFormat="1" applyBorder="1" applyAlignment="1">
      <alignment vertical="center" wrapText="1"/>
    </xf>
    <xf numFmtId="180" fontId="0" fillId="0" borderId="13" xfId="0" applyNumberFormat="1" applyBorder="1" applyAlignment="1">
      <alignment horizontal="center" vertical="center" wrapText="1"/>
    </xf>
    <xf numFmtId="180" fontId="0" fillId="0" borderId="29" xfId="0" applyNumberFormat="1" applyBorder="1" applyAlignment="1">
      <alignment vertical="center" wrapText="1"/>
    </xf>
    <xf numFmtId="180" fontId="0" fillId="0" borderId="30" xfId="0" applyNumberFormat="1" applyBorder="1" applyAlignment="1">
      <alignment vertical="center" wrapText="1"/>
    </xf>
    <xf numFmtId="180" fontId="0" fillId="0" borderId="31" xfId="0" applyNumberFormat="1" applyBorder="1" applyAlignment="1">
      <alignment vertical="center" wrapText="1"/>
    </xf>
    <xf numFmtId="180" fontId="0" fillId="0" borderId="32" xfId="0" applyNumberFormat="1" applyBorder="1" applyAlignment="1">
      <alignment vertical="center" wrapText="1"/>
    </xf>
    <xf numFmtId="180" fontId="0" fillId="0" borderId="33" xfId="0" applyNumberFormat="1" applyBorder="1" applyAlignment="1">
      <alignment vertical="center" wrapText="1"/>
    </xf>
    <xf numFmtId="180" fontId="0" fillId="0" borderId="13" xfId="0" applyNumberFormat="1" applyBorder="1" applyAlignment="1">
      <alignment vertical="center" wrapText="1"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0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3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180" fontId="0" fillId="0" borderId="12" xfId="0" applyNumberFormat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 wrapText="1"/>
    </xf>
    <xf numFmtId="180" fontId="0" fillId="0" borderId="42" xfId="0" applyNumberFormat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80" fontId="0" fillId="0" borderId="13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left" vertical="distributed"/>
    </xf>
    <xf numFmtId="0" fontId="2" fillId="0" borderId="14" xfId="0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Y23"/>
  <sheetViews>
    <sheetView tabSelected="1" zoomScale="98" zoomScaleNormal="98" zoomScaleSheetLayoutView="75" zoomScalePageLayoutView="0" workbookViewId="0" topLeftCell="A1">
      <selection activeCell="G2" sqref="G2:H2"/>
    </sheetView>
  </sheetViews>
  <sheetFormatPr defaultColWidth="11.83203125" defaultRowHeight="18" customHeight="1"/>
  <cols>
    <col min="1" max="1" width="2.16015625" style="0" customWidth="1"/>
    <col min="2" max="2" width="4.16015625" style="0" hidden="1" customWidth="1"/>
    <col min="3" max="3" width="15.33203125" style="0" hidden="1" customWidth="1"/>
    <col min="4" max="4" width="4" style="0" hidden="1" customWidth="1"/>
    <col min="5" max="5" width="9.83203125" style="0" customWidth="1"/>
    <col min="6" max="6" width="22" style="0" customWidth="1"/>
    <col min="7" max="7" width="14.83203125" style="0" customWidth="1"/>
    <col min="8" max="8" width="15.33203125" style="0" customWidth="1"/>
    <col min="9" max="9" width="14.5" style="0" customWidth="1"/>
    <col min="10" max="21" width="9.5" style="0" customWidth="1"/>
    <col min="22" max="22" width="10.83203125" style="0" customWidth="1"/>
    <col min="23" max="23" width="9.5" style="0" customWidth="1"/>
    <col min="24" max="24" width="16.83203125" style="0" customWidth="1"/>
    <col min="25" max="25" width="1.66796875" style="0" customWidth="1"/>
  </cols>
  <sheetData>
    <row r="1" ht="9.75" customHeight="1"/>
    <row r="2" spans="1:12" ht="18.75" customHeight="1">
      <c r="A2" s="1"/>
      <c r="B2" s="1"/>
      <c r="D2" s="1"/>
      <c r="E2" s="94" t="s">
        <v>45</v>
      </c>
      <c r="F2" s="94"/>
      <c r="G2" s="102"/>
      <c r="H2" s="102"/>
      <c r="I2" s="76"/>
      <c r="J2" s="76"/>
      <c r="K2" s="76"/>
      <c r="L2" s="76"/>
    </row>
    <row r="3" spans="1:5" ht="18">
      <c r="A3" s="1"/>
      <c r="B3" s="1"/>
      <c r="D3" s="1"/>
      <c r="E3" s="2"/>
    </row>
    <row r="4" spans="1:21" ht="24" customHeight="1" thickBot="1">
      <c r="A4" s="1"/>
      <c r="B4" s="1"/>
      <c r="D4" s="1"/>
      <c r="E4" s="93" t="s">
        <v>63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2:25" ht="24.75" customHeight="1">
      <c r="B5" s="3"/>
      <c r="C5" s="77" t="s">
        <v>0</v>
      </c>
      <c r="D5" s="4"/>
      <c r="E5" s="78" t="s">
        <v>42</v>
      </c>
      <c r="F5" s="79"/>
      <c r="G5" s="85" t="s">
        <v>2</v>
      </c>
      <c r="H5" s="86"/>
      <c r="I5" s="87"/>
      <c r="J5" s="92" t="s">
        <v>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30"/>
      <c r="Y5" s="29"/>
    </row>
    <row r="6" spans="2:25" ht="27.75" customHeight="1">
      <c r="B6" s="5"/>
      <c r="C6" s="77"/>
      <c r="D6" s="4"/>
      <c r="E6" s="80" t="s">
        <v>1</v>
      </c>
      <c r="F6" s="81"/>
      <c r="G6" s="82" t="s">
        <v>4</v>
      </c>
      <c r="H6" s="82" t="s">
        <v>5</v>
      </c>
      <c r="I6" s="82" t="s">
        <v>6</v>
      </c>
      <c r="J6" s="27" t="s">
        <v>7</v>
      </c>
      <c r="K6" s="95" t="s">
        <v>52</v>
      </c>
      <c r="L6" s="96"/>
      <c r="M6" s="99" t="s">
        <v>43</v>
      </c>
      <c r="N6" s="100"/>
      <c r="O6" s="100"/>
      <c r="P6" s="100"/>
      <c r="Q6" s="100"/>
      <c r="R6" s="100"/>
      <c r="S6" s="101"/>
      <c r="T6" s="99" t="s">
        <v>11</v>
      </c>
      <c r="U6" s="100"/>
      <c r="V6" s="38" t="s">
        <v>58</v>
      </c>
      <c r="W6" s="28" t="s">
        <v>59</v>
      </c>
      <c r="X6" s="97" t="s">
        <v>14</v>
      </c>
      <c r="Y6" s="29"/>
    </row>
    <row r="7" spans="2:25" ht="28.5" customHeight="1" thickBot="1">
      <c r="B7" s="3"/>
      <c r="C7" s="7" t="s">
        <v>15</v>
      </c>
      <c r="E7" s="31" t="s">
        <v>16</v>
      </c>
      <c r="F7" s="28" t="s">
        <v>17</v>
      </c>
      <c r="G7" s="83"/>
      <c r="H7" s="83"/>
      <c r="I7" s="83"/>
      <c r="J7" s="27" t="s">
        <v>50</v>
      </c>
      <c r="K7" s="28" t="s">
        <v>51</v>
      </c>
      <c r="L7" s="28" t="s">
        <v>9</v>
      </c>
      <c r="M7" s="28" t="s">
        <v>20</v>
      </c>
      <c r="N7" s="28" t="s">
        <v>21</v>
      </c>
      <c r="O7" s="28" t="s">
        <v>53</v>
      </c>
      <c r="P7" s="28" t="s">
        <v>54</v>
      </c>
      <c r="Q7" s="28" t="s">
        <v>55</v>
      </c>
      <c r="R7" s="28" t="s">
        <v>56</v>
      </c>
      <c r="S7" s="28" t="s">
        <v>61</v>
      </c>
      <c r="T7" s="28" t="s">
        <v>60</v>
      </c>
      <c r="U7" s="28" t="s">
        <v>57</v>
      </c>
      <c r="V7" s="6"/>
      <c r="W7" s="28" t="s">
        <v>13</v>
      </c>
      <c r="X7" s="98"/>
      <c r="Y7" s="29"/>
    </row>
    <row r="8" spans="2:25" ht="30" customHeight="1">
      <c r="B8" s="3"/>
      <c r="C8" s="8"/>
      <c r="E8" s="32"/>
      <c r="F8" s="9"/>
      <c r="G8" s="71"/>
      <c r="H8" s="71"/>
      <c r="I8" s="71">
        <f aca="true" t="shared" si="0" ref="I8:I13">SUM(G8:H8)</f>
        <v>0</v>
      </c>
      <c r="J8" s="40"/>
      <c r="K8" s="41"/>
      <c r="L8" s="41"/>
      <c r="M8" s="39"/>
      <c r="N8" s="39"/>
      <c r="O8" s="39"/>
      <c r="P8" s="41"/>
      <c r="Q8" s="41"/>
      <c r="R8" s="41"/>
      <c r="S8" s="39"/>
      <c r="T8" s="41"/>
      <c r="U8" s="41"/>
      <c r="V8" s="41"/>
      <c r="W8" s="41"/>
      <c r="X8" s="42">
        <f aca="true" t="shared" si="1" ref="X8:X13">SUM(J8:W8)</f>
        <v>0</v>
      </c>
      <c r="Y8" s="29"/>
    </row>
    <row r="9" spans="2:25" ht="30" customHeight="1">
      <c r="B9" s="3"/>
      <c r="C9" s="8"/>
      <c r="E9" s="33"/>
      <c r="F9" s="10"/>
      <c r="G9" s="72"/>
      <c r="H9" s="72"/>
      <c r="I9" s="73">
        <f t="shared" si="0"/>
        <v>0</v>
      </c>
      <c r="J9" s="44"/>
      <c r="K9" s="45"/>
      <c r="L9" s="45"/>
      <c r="M9" s="43"/>
      <c r="N9" s="43"/>
      <c r="O9" s="43"/>
      <c r="P9" s="45"/>
      <c r="Q9" s="45"/>
      <c r="R9" s="45"/>
      <c r="S9" s="43"/>
      <c r="T9" s="45"/>
      <c r="U9" s="45"/>
      <c r="V9" s="45"/>
      <c r="W9" s="45"/>
      <c r="X9" s="46">
        <f t="shared" si="1"/>
        <v>0</v>
      </c>
      <c r="Y9" s="29"/>
    </row>
    <row r="10" spans="2:25" ht="30" customHeight="1">
      <c r="B10" s="3"/>
      <c r="C10" s="8"/>
      <c r="E10" s="33"/>
      <c r="F10" s="10"/>
      <c r="G10" s="72"/>
      <c r="H10" s="72"/>
      <c r="I10" s="73">
        <f t="shared" si="0"/>
        <v>0</v>
      </c>
      <c r="J10" s="44"/>
      <c r="K10" s="45"/>
      <c r="L10" s="45"/>
      <c r="M10" s="43"/>
      <c r="N10" s="43"/>
      <c r="O10" s="43"/>
      <c r="P10" s="45"/>
      <c r="Q10" s="45"/>
      <c r="R10" s="45"/>
      <c r="S10" s="43"/>
      <c r="T10" s="45"/>
      <c r="U10" s="45"/>
      <c r="V10" s="45"/>
      <c r="W10" s="45"/>
      <c r="X10" s="47">
        <f t="shared" si="1"/>
        <v>0</v>
      </c>
      <c r="Y10" s="29"/>
    </row>
    <row r="11" spans="2:25" ht="30" customHeight="1">
      <c r="B11" s="3"/>
      <c r="C11" s="8"/>
      <c r="E11" s="33"/>
      <c r="F11" s="10"/>
      <c r="G11" s="72"/>
      <c r="H11" s="72"/>
      <c r="I11" s="73">
        <f t="shared" si="0"/>
        <v>0</v>
      </c>
      <c r="J11" s="44"/>
      <c r="K11" s="45"/>
      <c r="L11" s="45"/>
      <c r="M11" s="43"/>
      <c r="N11" s="43"/>
      <c r="O11" s="43"/>
      <c r="P11" s="45"/>
      <c r="Q11" s="45"/>
      <c r="R11" s="45"/>
      <c r="S11" s="43"/>
      <c r="T11" s="45"/>
      <c r="U11" s="45"/>
      <c r="V11" s="45"/>
      <c r="W11" s="45"/>
      <c r="X11" s="48">
        <f t="shared" si="1"/>
        <v>0</v>
      </c>
      <c r="Y11" s="29"/>
    </row>
    <row r="12" spans="2:25" ht="30" customHeight="1">
      <c r="B12" s="3"/>
      <c r="C12" s="8"/>
      <c r="E12" s="33"/>
      <c r="F12" s="10"/>
      <c r="G12" s="72"/>
      <c r="H12" s="72"/>
      <c r="I12" s="73">
        <f t="shared" si="0"/>
        <v>0</v>
      </c>
      <c r="J12" s="44"/>
      <c r="K12" s="45"/>
      <c r="L12" s="45"/>
      <c r="M12" s="43"/>
      <c r="N12" s="43"/>
      <c r="O12" s="43"/>
      <c r="P12" s="45"/>
      <c r="Q12" s="45"/>
      <c r="R12" s="45"/>
      <c r="S12" s="43"/>
      <c r="T12" s="45"/>
      <c r="U12" s="45"/>
      <c r="V12" s="45"/>
      <c r="W12" s="45"/>
      <c r="X12" s="48">
        <f t="shared" si="1"/>
        <v>0</v>
      </c>
      <c r="Y12" s="29"/>
    </row>
    <row r="13" spans="2:25" ht="30" customHeight="1" thickBot="1">
      <c r="B13" s="3"/>
      <c r="C13" s="8"/>
      <c r="E13" s="33"/>
      <c r="F13" s="10"/>
      <c r="G13" s="72"/>
      <c r="H13" s="72"/>
      <c r="I13" s="74">
        <f t="shared" si="0"/>
        <v>0</v>
      </c>
      <c r="J13" s="49"/>
      <c r="K13" s="45"/>
      <c r="L13" s="45"/>
      <c r="M13" s="43"/>
      <c r="N13" s="43"/>
      <c r="O13" s="43"/>
      <c r="P13" s="45"/>
      <c r="Q13" s="45"/>
      <c r="R13" s="45"/>
      <c r="S13" s="43"/>
      <c r="T13" s="45"/>
      <c r="U13" s="45"/>
      <c r="V13" s="45"/>
      <c r="W13" s="45"/>
      <c r="X13" s="47">
        <f t="shared" si="1"/>
        <v>0</v>
      </c>
      <c r="Y13" s="29"/>
    </row>
    <row r="14" spans="2:25" ht="30" customHeight="1" thickBot="1" thickTop="1">
      <c r="B14" s="3"/>
      <c r="C14" s="8"/>
      <c r="E14" s="88" t="s">
        <v>48</v>
      </c>
      <c r="F14" s="89"/>
      <c r="G14" s="75">
        <f>SUM(G8:G13)</f>
        <v>0</v>
      </c>
      <c r="H14" s="75">
        <f>SUM(H8:H13)</f>
        <v>0</v>
      </c>
      <c r="I14" s="75">
        <f>SUM(I8:I13)</f>
        <v>0</v>
      </c>
      <c r="J14" s="51">
        <f>SUM(J8:J13)</f>
        <v>0</v>
      </c>
      <c r="K14" s="52">
        <f aca="true" t="shared" si="2" ref="K14:X14">SUM(K8:K13)</f>
        <v>0</v>
      </c>
      <c r="L14" s="52">
        <f t="shared" si="2"/>
        <v>0</v>
      </c>
      <c r="M14" s="52">
        <f t="shared" si="2"/>
        <v>0</v>
      </c>
      <c r="N14" s="52">
        <f t="shared" si="2"/>
        <v>0</v>
      </c>
      <c r="O14" s="52">
        <f t="shared" si="2"/>
        <v>0</v>
      </c>
      <c r="P14" s="52">
        <f t="shared" si="2"/>
        <v>0</v>
      </c>
      <c r="Q14" s="52">
        <f t="shared" si="2"/>
        <v>0</v>
      </c>
      <c r="R14" s="52"/>
      <c r="S14" s="52">
        <f t="shared" si="2"/>
        <v>0</v>
      </c>
      <c r="T14" s="52">
        <f t="shared" si="2"/>
        <v>0</v>
      </c>
      <c r="U14" s="52">
        <f t="shared" si="2"/>
        <v>0</v>
      </c>
      <c r="V14" s="52">
        <f t="shared" si="2"/>
        <v>0</v>
      </c>
      <c r="W14" s="53">
        <f t="shared" si="2"/>
        <v>0</v>
      </c>
      <c r="X14" s="54">
        <f t="shared" si="2"/>
        <v>0</v>
      </c>
      <c r="Y14" s="29"/>
    </row>
    <row r="15" spans="2:25" ht="30" customHeight="1" thickTop="1">
      <c r="B15" s="3"/>
      <c r="C15" s="8"/>
      <c r="E15" s="34"/>
      <c r="F15" s="11"/>
      <c r="G15" s="50"/>
      <c r="H15" s="50"/>
      <c r="I15" s="50"/>
      <c r="J15" s="55"/>
      <c r="K15" s="56"/>
      <c r="L15" s="56"/>
      <c r="M15" s="50"/>
      <c r="N15" s="50"/>
      <c r="O15" s="50"/>
      <c r="P15" s="56"/>
      <c r="Q15" s="56"/>
      <c r="R15" s="56"/>
      <c r="S15" s="50"/>
      <c r="T15" s="56"/>
      <c r="U15" s="56"/>
      <c r="V15" s="56"/>
      <c r="W15" s="56"/>
      <c r="X15" s="57">
        <f aca="true" t="shared" si="3" ref="X15:X20">SUM(J15:W15)</f>
        <v>0</v>
      </c>
      <c r="Y15" s="29"/>
    </row>
    <row r="16" spans="2:25" ht="30" customHeight="1">
      <c r="B16" s="3"/>
      <c r="C16" s="8"/>
      <c r="E16" s="33"/>
      <c r="F16" s="10"/>
      <c r="G16" s="43"/>
      <c r="H16" s="43"/>
      <c r="I16" s="43"/>
      <c r="J16" s="49"/>
      <c r="K16" s="45"/>
      <c r="L16" s="45"/>
      <c r="M16" s="43"/>
      <c r="N16" s="43"/>
      <c r="O16" s="43"/>
      <c r="P16" s="45"/>
      <c r="Q16" s="45"/>
      <c r="R16" s="45"/>
      <c r="S16" s="43"/>
      <c r="T16" s="45"/>
      <c r="U16" s="45"/>
      <c r="V16" s="45"/>
      <c r="W16" s="45"/>
      <c r="X16" s="58">
        <f t="shared" si="3"/>
        <v>0</v>
      </c>
      <c r="Y16" s="29"/>
    </row>
    <row r="17" spans="2:25" ht="30" customHeight="1">
      <c r="B17" s="3"/>
      <c r="C17" s="8"/>
      <c r="E17" s="33"/>
      <c r="F17" s="10"/>
      <c r="G17" s="43"/>
      <c r="H17" s="43"/>
      <c r="I17" s="43"/>
      <c r="J17" s="49"/>
      <c r="K17" s="45"/>
      <c r="L17" s="45"/>
      <c r="M17" s="43"/>
      <c r="N17" s="43"/>
      <c r="O17" s="43"/>
      <c r="P17" s="45"/>
      <c r="Q17" s="45"/>
      <c r="R17" s="45"/>
      <c r="S17" s="43"/>
      <c r="T17" s="45"/>
      <c r="U17" s="45"/>
      <c r="V17" s="45"/>
      <c r="W17" s="45"/>
      <c r="X17" s="58">
        <f t="shared" si="3"/>
        <v>0</v>
      </c>
      <c r="Y17" s="29"/>
    </row>
    <row r="18" spans="2:25" ht="30" customHeight="1">
      <c r="B18" s="3"/>
      <c r="C18" s="8"/>
      <c r="E18" s="33"/>
      <c r="F18" s="10"/>
      <c r="G18" s="43"/>
      <c r="H18" s="43"/>
      <c r="I18" s="43"/>
      <c r="J18" s="49"/>
      <c r="K18" s="45"/>
      <c r="L18" s="45"/>
      <c r="M18" s="43"/>
      <c r="N18" s="43"/>
      <c r="O18" s="43"/>
      <c r="P18" s="45"/>
      <c r="Q18" s="45"/>
      <c r="R18" s="45"/>
      <c r="S18" s="43"/>
      <c r="T18" s="45"/>
      <c r="U18" s="45"/>
      <c r="V18" s="45"/>
      <c r="W18" s="45"/>
      <c r="X18" s="58">
        <f t="shared" si="3"/>
        <v>0</v>
      </c>
      <c r="Y18" s="29"/>
    </row>
    <row r="19" spans="2:25" ht="30" customHeight="1">
      <c r="B19" s="3"/>
      <c r="C19" s="8" t="s">
        <v>15</v>
      </c>
      <c r="D19">
        <v>1</v>
      </c>
      <c r="E19" s="33"/>
      <c r="F19" s="10"/>
      <c r="G19" s="59"/>
      <c r="H19" s="59"/>
      <c r="I19" s="59"/>
      <c r="J19" s="60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8">
        <f t="shared" si="3"/>
        <v>0</v>
      </c>
      <c r="Y19" s="29"/>
    </row>
    <row r="20" spans="2:25" ht="30" customHeight="1" thickBot="1">
      <c r="B20" s="3"/>
      <c r="C20" s="7"/>
      <c r="D20">
        <v>1</v>
      </c>
      <c r="E20" s="33"/>
      <c r="F20" s="10"/>
      <c r="G20" s="61">
        <f aca="true" t="shared" si="4" ref="G20:N20">SUM(G8:G19)</f>
        <v>0</v>
      </c>
      <c r="H20" s="61">
        <f t="shared" si="4"/>
        <v>0</v>
      </c>
      <c r="I20" s="61">
        <f t="shared" si="4"/>
        <v>0</v>
      </c>
      <c r="J20" s="62">
        <f t="shared" si="4"/>
        <v>0</v>
      </c>
      <c r="K20" s="61">
        <f t="shared" si="4"/>
        <v>0</v>
      </c>
      <c r="L20" s="61">
        <f t="shared" si="4"/>
        <v>0</v>
      </c>
      <c r="M20" s="61">
        <f t="shared" si="4"/>
        <v>0</v>
      </c>
      <c r="N20" s="61">
        <f t="shared" si="4"/>
        <v>0</v>
      </c>
      <c r="O20" s="59"/>
      <c r="P20" s="59"/>
      <c r="Q20" s="59"/>
      <c r="R20" s="59"/>
      <c r="S20" s="59"/>
      <c r="T20" s="59"/>
      <c r="U20" s="61">
        <f>SUM(U8:U19)</f>
        <v>0</v>
      </c>
      <c r="V20" s="59"/>
      <c r="W20" s="59"/>
      <c r="X20" s="58">
        <f t="shared" si="3"/>
        <v>0</v>
      </c>
      <c r="Y20" s="29"/>
    </row>
    <row r="21" spans="2:25" ht="30" customHeight="1" thickBot="1" thickTop="1">
      <c r="B21" s="3"/>
      <c r="C21" s="7" t="s">
        <v>15</v>
      </c>
      <c r="D21">
        <v>1</v>
      </c>
      <c r="E21" s="88" t="s">
        <v>47</v>
      </c>
      <c r="F21" s="89"/>
      <c r="G21" s="63">
        <f>SUM(G15:G20)</f>
        <v>0</v>
      </c>
      <c r="H21" s="63">
        <f>SUM(H15:H20)</f>
        <v>0</v>
      </c>
      <c r="I21" s="63">
        <f>SUM(I15:I20)</f>
        <v>0</v>
      </c>
      <c r="J21" s="64">
        <f>SUM(J15:J20)</f>
        <v>0</v>
      </c>
      <c r="K21" s="63">
        <f>SUM(K15:K20)</f>
        <v>0</v>
      </c>
      <c r="L21" s="63">
        <f aca="true" t="shared" si="5" ref="L21:X21">SUM(L15:L20)</f>
        <v>0</v>
      </c>
      <c r="M21" s="63">
        <f t="shared" si="5"/>
        <v>0</v>
      </c>
      <c r="N21" s="63">
        <f t="shared" si="5"/>
        <v>0</v>
      </c>
      <c r="O21" s="63">
        <f t="shared" si="5"/>
        <v>0</v>
      </c>
      <c r="P21" s="63">
        <f t="shared" si="5"/>
        <v>0</v>
      </c>
      <c r="Q21" s="63">
        <f t="shared" si="5"/>
        <v>0</v>
      </c>
      <c r="R21" s="63"/>
      <c r="S21" s="63">
        <f t="shared" si="5"/>
        <v>0</v>
      </c>
      <c r="T21" s="63">
        <f t="shared" si="5"/>
        <v>0</v>
      </c>
      <c r="U21" s="63">
        <f t="shared" si="5"/>
        <v>0</v>
      </c>
      <c r="V21" s="63">
        <f t="shared" si="5"/>
        <v>0</v>
      </c>
      <c r="W21" s="65">
        <f t="shared" si="5"/>
        <v>0</v>
      </c>
      <c r="X21" s="66">
        <f t="shared" si="5"/>
        <v>0</v>
      </c>
      <c r="Y21" s="29"/>
    </row>
    <row r="22" spans="2:25" ht="30" customHeight="1" thickBot="1" thickTop="1">
      <c r="B22" s="3"/>
      <c r="C22" s="7"/>
      <c r="E22" s="90" t="s">
        <v>44</v>
      </c>
      <c r="F22" s="91"/>
      <c r="G22" s="67">
        <f>SUM(G21,G14)</f>
        <v>0</v>
      </c>
      <c r="H22" s="67">
        <f>SUM(H21,H14)</f>
        <v>0</v>
      </c>
      <c r="I22" s="67">
        <f>SUM(I21,I14)</f>
        <v>0</v>
      </c>
      <c r="J22" s="68">
        <f>SUM(J21,J14)</f>
        <v>0</v>
      </c>
      <c r="K22" s="67">
        <f>SUM(K21,K14)</f>
        <v>0</v>
      </c>
      <c r="L22" s="67">
        <f aca="true" t="shared" si="6" ref="L22:X22">SUM(L21,L14)</f>
        <v>0</v>
      </c>
      <c r="M22" s="67">
        <f t="shared" si="6"/>
        <v>0</v>
      </c>
      <c r="N22" s="67">
        <f t="shared" si="6"/>
        <v>0</v>
      </c>
      <c r="O22" s="67">
        <f t="shared" si="6"/>
        <v>0</v>
      </c>
      <c r="P22" s="67">
        <f t="shared" si="6"/>
        <v>0</v>
      </c>
      <c r="Q22" s="67">
        <f t="shared" si="6"/>
        <v>0</v>
      </c>
      <c r="R22" s="67"/>
      <c r="S22" s="67">
        <f t="shared" si="6"/>
        <v>0</v>
      </c>
      <c r="T22" s="67">
        <f t="shared" si="6"/>
        <v>0</v>
      </c>
      <c r="U22" s="67">
        <f t="shared" si="6"/>
        <v>0</v>
      </c>
      <c r="V22" s="67">
        <f t="shared" si="6"/>
        <v>0</v>
      </c>
      <c r="W22" s="69">
        <f t="shared" si="6"/>
        <v>0</v>
      </c>
      <c r="X22" s="70">
        <f t="shared" si="6"/>
        <v>0</v>
      </c>
      <c r="Y22" s="29"/>
    </row>
    <row r="23" spans="2:24" ht="20.25" customHeight="1">
      <c r="B23" s="12"/>
      <c r="E23" s="29"/>
      <c r="F23" s="29"/>
      <c r="G23" s="29"/>
      <c r="H23" s="29"/>
      <c r="I23" s="29"/>
      <c r="J23" s="84" t="s">
        <v>62</v>
      </c>
      <c r="K23" s="84"/>
      <c r="L23" s="84"/>
      <c r="M23" s="84"/>
      <c r="N23" s="84"/>
      <c r="O23" s="84"/>
      <c r="P23" s="84"/>
      <c r="Q23" s="84"/>
      <c r="R23" s="37"/>
      <c r="S23" s="29"/>
      <c r="T23" s="29"/>
      <c r="U23" s="29"/>
      <c r="V23" s="29"/>
      <c r="W23" s="29"/>
      <c r="X23" s="29"/>
    </row>
  </sheetData>
  <sheetProtection/>
  <mergeCells count="18">
    <mergeCell ref="E4:U4"/>
    <mergeCell ref="E2:F2"/>
    <mergeCell ref="K6:L6"/>
    <mergeCell ref="X6:X7"/>
    <mergeCell ref="M6:S6"/>
    <mergeCell ref="T6:U6"/>
    <mergeCell ref="I6:I7"/>
    <mergeCell ref="G2:H2"/>
    <mergeCell ref="C5:C6"/>
    <mergeCell ref="E5:F6"/>
    <mergeCell ref="G6:G7"/>
    <mergeCell ref="H6:H7"/>
    <mergeCell ref="J23:Q23"/>
    <mergeCell ref="G5:I5"/>
    <mergeCell ref="E14:F14"/>
    <mergeCell ref="E21:F21"/>
    <mergeCell ref="E22:F22"/>
    <mergeCell ref="J5:W5"/>
  </mergeCells>
  <printOptions/>
  <pageMargins left="0.65" right="0.45" top="0.69" bottom="0.57" header="478642.59527559055" footer="9055.1181102362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zoomScaleSheetLayoutView="100" zoomScalePageLayoutView="0" workbookViewId="0" topLeftCell="A1">
      <selection activeCell="A2" sqref="A2"/>
    </sheetView>
  </sheetViews>
  <sheetFormatPr defaultColWidth="17.5" defaultRowHeight="22.5" customHeight="1"/>
  <cols>
    <col min="1" max="1" width="6.83203125" style="0" customWidth="1"/>
    <col min="2" max="2" width="30.16015625" style="0" customWidth="1"/>
    <col min="3" max="3" width="23.66015625" style="0" bestFit="1" customWidth="1"/>
    <col min="4" max="4" width="6" style="0" customWidth="1"/>
    <col min="5" max="5" width="10.83203125" style="0" customWidth="1"/>
    <col min="6" max="8" width="6" style="0" customWidth="1"/>
    <col min="9" max="9" width="3" style="0" customWidth="1"/>
    <col min="10" max="10" width="2.5" style="0" customWidth="1"/>
  </cols>
  <sheetData>
    <row r="1" spans="2:9" ht="14.25">
      <c r="B1" s="1"/>
      <c r="C1" s="1"/>
      <c r="D1" s="1"/>
      <c r="E1" s="1"/>
      <c r="F1" s="13"/>
      <c r="G1" s="13"/>
      <c r="H1" s="36"/>
      <c r="I1" s="1"/>
    </row>
    <row r="2" spans="2:9" ht="18">
      <c r="B2" s="14" t="s">
        <v>33</v>
      </c>
      <c r="C2" s="15"/>
      <c r="D2" s="15"/>
      <c r="E2" s="15"/>
      <c r="F2" s="15"/>
      <c r="G2" s="15"/>
      <c r="H2" s="15"/>
      <c r="I2" s="1"/>
    </row>
    <row r="3" spans="2:9" ht="18">
      <c r="B3" s="14"/>
      <c r="C3" s="15"/>
      <c r="D3" s="15"/>
      <c r="E3" s="15"/>
      <c r="F3" s="15"/>
      <c r="G3" s="15"/>
      <c r="H3" s="15"/>
      <c r="I3" s="1"/>
    </row>
    <row r="4" spans="2:9" ht="23.25" customHeight="1">
      <c r="B4" s="103" t="s">
        <v>34</v>
      </c>
      <c r="C4" s="103" t="s">
        <v>35</v>
      </c>
      <c r="D4" s="105" t="s">
        <v>36</v>
      </c>
      <c r="E4" s="107" t="s">
        <v>37</v>
      </c>
      <c r="F4" s="108"/>
      <c r="G4" s="108"/>
      <c r="H4" s="108"/>
      <c r="I4" s="18"/>
    </row>
    <row r="5" spans="2:9" ht="23.25" customHeight="1">
      <c r="B5" s="104"/>
      <c r="C5" s="104"/>
      <c r="D5" s="106"/>
      <c r="E5" s="35" t="s">
        <v>46</v>
      </c>
      <c r="F5" s="107" t="s">
        <v>49</v>
      </c>
      <c r="G5" s="108"/>
      <c r="H5" s="108"/>
      <c r="I5" s="18"/>
    </row>
    <row r="6" spans="2:9" ht="148.5" customHeight="1">
      <c r="B6" s="104"/>
      <c r="C6" s="104"/>
      <c r="D6" s="106"/>
      <c r="E6" s="17" t="s">
        <v>38</v>
      </c>
      <c r="F6" s="17" t="s">
        <v>38</v>
      </c>
      <c r="G6" s="20" t="s">
        <v>39</v>
      </c>
      <c r="H6" s="20" t="s">
        <v>40</v>
      </c>
      <c r="I6" s="18"/>
    </row>
    <row r="7" spans="2:9" ht="23.25" customHeight="1">
      <c r="B7" s="16" t="s">
        <v>7</v>
      </c>
      <c r="C7" s="16" t="s">
        <v>18</v>
      </c>
      <c r="D7" s="21" t="s">
        <v>41</v>
      </c>
      <c r="E7" s="21"/>
      <c r="F7" s="21"/>
      <c r="G7" s="22" t="s">
        <v>41</v>
      </c>
      <c r="H7" s="22"/>
      <c r="I7" s="18"/>
    </row>
    <row r="8" spans="2:9" ht="23.25" customHeight="1">
      <c r="B8" s="16" t="s">
        <v>8</v>
      </c>
      <c r="C8" s="16" t="s">
        <v>19</v>
      </c>
      <c r="D8" s="21" t="s">
        <v>41</v>
      </c>
      <c r="E8" s="21" t="s">
        <v>41</v>
      </c>
      <c r="F8" s="21" t="s">
        <v>41</v>
      </c>
      <c r="G8" s="22" t="s">
        <v>41</v>
      </c>
      <c r="H8" s="22"/>
      <c r="I8" s="18"/>
    </row>
    <row r="9" spans="2:9" ht="23.25" customHeight="1">
      <c r="B9" s="16" t="s">
        <v>9</v>
      </c>
      <c r="C9" s="16" t="s">
        <v>9</v>
      </c>
      <c r="D9" s="21" t="s">
        <v>41</v>
      </c>
      <c r="E9" s="21" t="s">
        <v>41</v>
      </c>
      <c r="F9" s="21" t="s">
        <v>41</v>
      </c>
      <c r="G9" s="22" t="s">
        <v>41</v>
      </c>
      <c r="H9" s="22"/>
      <c r="I9" s="18"/>
    </row>
    <row r="10" spans="2:9" ht="23.25" customHeight="1">
      <c r="B10" s="16" t="s">
        <v>10</v>
      </c>
      <c r="C10" s="16" t="s">
        <v>20</v>
      </c>
      <c r="D10" s="21" t="s">
        <v>41</v>
      </c>
      <c r="E10" s="21"/>
      <c r="F10" s="21"/>
      <c r="G10" s="22"/>
      <c r="H10" s="22"/>
      <c r="I10" s="18"/>
    </row>
    <row r="11" spans="2:9" ht="23.25" customHeight="1">
      <c r="B11" s="19"/>
      <c r="C11" s="23" t="s">
        <v>21</v>
      </c>
      <c r="D11" s="24" t="s">
        <v>41</v>
      </c>
      <c r="E11" s="24"/>
      <c r="F11" s="24"/>
      <c r="G11" s="25" t="s">
        <v>41</v>
      </c>
      <c r="H11" s="25" t="s">
        <v>41</v>
      </c>
      <c r="I11" s="18"/>
    </row>
    <row r="12" spans="2:9" ht="23.25" customHeight="1">
      <c r="B12" s="19"/>
      <c r="C12" s="23" t="s">
        <v>22</v>
      </c>
      <c r="D12" s="24" t="s">
        <v>41</v>
      </c>
      <c r="E12" s="24"/>
      <c r="F12" s="24"/>
      <c r="G12" s="25"/>
      <c r="H12" s="25"/>
      <c r="I12" s="18"/>
    </row>
    <row r="13" spans="2:9" ht="23.25" customHeight="1">
      <c r="B13" s="19"/>
      <c r="C13" s="23" t="s">
        <v>23</v>
      </c>
      <c r="D13" s="24" t="s">
        <v>41</v>
      </c>
      <c r="E13" s="24"/>
      <c r="F13" s="24"/>
      <c r="G13" s="25"/>
      <c r="H13" s="25"/>
      <c r="I13" s="18"/>
    </row>
    <row r="14" spans="2:9" ht="23.25" customHeight="1">
      <c r="B14" s="19"/>
      <c r="C14" s="23" t="s">
        <v>24</v>
      </c>
      <c r="D14" s="24" t="s">
        <v>41</v>
      </c>
      <c r="E14" s="24"/>
      <c r="F14" s="24"/>
      <c r="G14" s="25"/>
      <c r="H14" s="25"/>
      <c r="I14" s="18"/>
    </row>
    <row r="15" spans="2:9" ht="23.25" customHeight="1">
      <c r="B15" s="19"/>
      <c r="C15" s="23" t="s">
        <v>25</v>
      </c>
      <c r="D15" s="24" t="s">
        <v>41</v>
      </c>
      <c r="E15" s="24"/>
      <c r="F15" s="24"/>
      <c r="G15" s="25"/>
      <c r="H15" s="25"/>
      <c r="I15" s="18"/>
    </row>
    <row r="16" spans="2:9" ht="23.25" customHeight="1">
      <c r="B16" s="16" t="s">
        <v>11</v>
      </c>
      <c r="C16" s="16" t="s">
        <v>26</v>
      </c>
      <c r="D16" s="21" t="s">
        <v>41</v>
      </c>
      <c r="E16" s="21"/>
      <c r="F16" s="21"/>
      <c r="G16" s="22" t="s">
        <v>41</v>
      </c>
      <c r="H16" s="22" t="s">
        <v>41</v>
      </c>
      <c r="I16" s="18"/>
    </row>
    <row r="17" spans="2:9" ht="23.25" customHeight="1">
      <c r="B17" s="19"/>
      <c r="C17" s="23" t="s">
        <v>27</v>
      </c>
      <c r="D17" s="24" t="s">
        <v>41</v>
      </c>
      <c r="E17" s="24"/>
      <c r="F17" s="24"/>
      <c r="G17" s="25"/>
      <c r="H17" s="25"/>
      <c r="I17" s="18"/>
    </row>
    <row r="18" spans="2:9" ht="23.25" customHeight="1">
      <c r="B18" s="19"/>
      <c r="C18" s="23" t="s">
        <v>28</v>
      </c>
      <c r="D18" s="24" t="s">
        <v>41</v>
      </c>
      <c r="E18" s="24"/>
      <c r="F18" s="24"/>
      <c r="G18" s="25"/>
      <c r="H18" s="25"/>
      <c r="I18" s="18"/>
    </row>
    <row r="19" spans="2:9" ht="27" customHeight="1">
      <c r="B19" s="16" t="s">
        <v>12</v>
      </c>
      <c r="C19" s="16" t="s">
        <v>29</v>
      </c>
      <c r="D19" s="21" t="s">
        <v>41</v>
      </c>
      <c r="E19" s="21"/>
      <c r="F19" s="21"/>
      <c r="G19" s="22" t="s">
        <v>41</v>
      </c>
      <c r="H19" s="22"/>
      <c r="I19" s="18"/>
    </row>
    <row r="20" spans="2:9" ht="23.25" customHeight="1">
      <c r="B20" s="19"/>
      <c r="C20" s="23" t="s">
        <v>30</v>
      </c>
      <c r="D20" s="24" t="s">
        <v>41</v>
      </c>
      <c r="E20" s="24"/>
      <c r="F20" s="24"/>
      <c r="G20" s="25"/>
      <c r="H20" s="25"/>
      <c r="I20" s="18"/>
    </row>
    <row r="21" spans="2:9" ht="23.25" customHeight="1">
      <c r="B21" s="19"/>
      <c r="C21" s="23" t="s">
        <v>31</v>
      </c>
      <c r="D21" s="24" t="s">
        <v>41</v>
      </c>
      <c r="E21" s="24"/>
      <c r="F21" s="24"/>
      <c r="G21" s="25"/>
      <c r="H21" s="25"/>
      <c r="I21" s="18"/>
    </row>
    <row r="22" spans="2:9" ht="23.25" customHeight="1">
      <c r="B22" s="19"/>
      <c r="C22" s="23" t="s">
        <v>32</v>
      </c>
      <c r="D22" s="24" t="s">
        <v>41</v>
      </c>
      <c r="E22" s="24"/>
      <c r="F22" s="24" t="s">
        <v>41</v>
      </c>
      <c r="G22" s="25"/>
      <c r="H22" s="25"/>
      <c r="I22" s="18"/>
    </row>
    <row r="23" spans="2:9" ht="23.25" customHeight="1">
      <c r="B23" s="16" t="s">
        <v>13</v>
      </c>
      <c r="C23" s="16" t="s">
        <v>13</v>
      </c>
      <c r="D23" s="21" t="s">
        <v>41</v>
      </c>
      <c r="E23" s="21"/>
      <c r="F23" s="21"/>
      <c r="G23" s="22"/>
      <c r="H23" s="22"/>
      <c r="I23" s="18"/>
    </row>
    <row r="24" spans="2:9" ht="22.5" customHeight="1">
      <c r="B24" s="26"/>
      <c r="C24" s="26"/>
      <c r="D24" s="26"/>
      <c r="E24" s="26"/>
      <c r="F24" s="26"/>
      <c r="G24" s="26"/>
      <c r="H24" s="26"/>
      <c r="I24" s="1"/>
    </row>
  </sheetData>
  <sheetProtection/>
  <mergeCells count="5">
    <mergeCell ref="B4:B6"/>
    <mergeCell ref="C4:C6"/>
    <mergeCell ref="D4:D6"/>
    <mergeCell ref="E4:H4"/>
    <mergeCell ref="F5:H5"/>
  </mergeCells>
  <printOptions/>
  <pageMargins left="0.7874015748031495" right="0.7874015748031495" top="0.984251968503937" bottom="1.1811023622047243" header="590551.1811023622" footer="9055.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　群馬県中体連\配布ＦＤ\15\強化事業（競技部配分）収支決算報告.jsd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宮崎真司</dc:creator>
  <cp:keywords/>
  <dc:description/>
  <cp:lastModifiedBy>user</cp:lastModifiedBy>
  <cp:lastPrinted>2010-05-10T06:16:21Z</cp:lastPrinted>
  <dcterms:created xsi:type="dcterms:W3CDTF">2003-03-25T09:32:58Z</dcterms:created>
  <dcterms:modified xsi:type="dcterms:W3CDTF">2020-09-14T05:36:07Z</dcterms:modified>
  <cp:category/>
  <cp:version/>
  <cp:contentType/>
  <cp:contentStatus/>
  <cp:revision>44</cp:revision>
</cp:coreProperties>
</file>